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95" windowHeight="9090" activeTab="0"/>
  </bookViews>
  <sheets>
    <sheet name="Req" sheetId="1" r:id="rId1"/>
  </sheets>
  <definedNames>
    <definedName name="_xlnm.Print_Area" localSheetId="0">'Req'!$A$1:$U$53</definedName>
  </definedNames>
  <calcPr fullCalcOnLoad="1"/>
</workbook>
</file>

<file path=xl/sharedStrings.xml><?xml version="1.0" encoding="utf-8"?>
<sst xmlns="http://schemas.openxmlformats.org/spreadsheetml/2006/main" count="44" uniqueCount="42">
  <si>
    <t>Date</t>
  </si>
  <si>
    <t>Description</t>
  </si>
  <si>
    <t>Amount</t>
  </si>
  <si>
    <t>Total</t>
  </si>
  <si>
    <t>Fund</t>
  </si>
  <si>
    <t>Func</t>
  </si>
  <si>
    <t>Obj</t>
  </si>
  <si>
    <t>SPCC</t>
  </si>
  <si>
    <t>Subj</t>
  </si>
  <si>
    <t>OPU</t>
  </si>
  <si>
    <t>IL</t>
  </si>
  <si>
    <t>Job</t>
  </si>
  <si>
    <t>Treasurer, Board of Education</t>
  </si>
  <si>
    <t>Superintendent</t>
  </si>
  <si>
    <t>EAST GUERNSEY LOCAL SCHOOL DISTRICT</t>
  </si>
  <si>
    <t>REQUISITION</t>
  </si>
  <si>
    <t>Vendor:</t>
  </si>
  <si>
    <t>Street:</t>
  </si>
  <si>
    <t>Fax #</t>
  </si>
  <si>
    <t>City,Sta,Zip</t>
  </si>
  <si>
    <t>Vendor #</t>
  </si>
  <si>
    <t>Quantity</t>
  </si>
  <si>
    <t>Unit</t>
  </si>
  <si>
    <t>Unit Price</t>
  </si>
  <si>
    <t>Total Price</t>
  </si>
  <si>
    <t>mail? fax?</t>
  </si>
  <si>
    <t>Shipping</t>
  </si>
  <si>
    <t>(must provide address or fax # above)</t>
  </si>
  <si>
    <t>for central office use only</t>
  </si>
  <si>
    <t xml:space="preserve">Attn:  </t>
  </si>
  <si>
    <t xml:space="preserve">Ship To: </t>
  </si>
  <si>
    <t>Approval:</t>
  </si>
  <si>
    <t xml:space="preserve">  must be initialed, cannot type approval</t>
  </si>
  <si>
    <t>PO #</t>
  </si>
  <si>
    <t>Pg 1 of 1</t>
  </si>
  <si>
    <t>Prepared by:</t>
  </si>
  <si>
    <t>encumbered date</t>
  </si>
  <si>
    <t>PO printed date</t>
  </si>
  <si>
    <t>Treasurer's Office will attach this REQUISITION to the printed Purchase Order</t>
  </si>
  <si>
    <t>This is NOT a purchase order. Do NOT place order until a signed purchase order has been received from the Central Office.</t>
  </si>
  <si>
    <t>East Guernsey LSD</t>
  </si>
  <si>
    <t>Req 8/12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</si>
</sst>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m/d/yy;@"/>
  </numFmts>
  <fonts count="50">
    <font>
      <sz val="12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2"/>
      <color indexed="53"/>
      <name val="Arial"/>
      <family val="2"/>
    </font>
    <font>
      <sz val="11"/>
      <color indexed="5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/>
      <top style="thick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>
        <color rgb="FF0070C0"/>
      </left>
      <right>
        <color indexed="63"/>
      </right>
      <top style="double">
        <color rgb="FF0070C0"/>
      </top>
      <bottom>
        <color indexed="63"/>
      </bottom>
    </border>
    <border>
      <left>
        <color indexed="63"/>
      </left>
      <right>
        <color indexed="63"/>
      </right>
      <top style="double">
        <color rgb="FF0070C0"/>
      </top>
      <bottom>
        <color indexed="63"/>
      </bottom>
    </border>
    <border>
      <left>
        <color indexed="63"/>
      </left>
      <right style="double">
        <color rgb="FF0070C0"/>
      </right>
      <top style="double">
        <color rgb="FF0070C0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 style="thick">
        <color indexed="8"/>
      </left>
      <right style="double">
        <color rgb="FF0070C0"/>
      </right>
      <top/>
      <bottom/>
    </border>
    <border>
      <left style="double">
        <color rgb="FF0070C0"/>
      </left>
      <right style="thick">
        <color indexed="8"/>
      </right>
      <top/>
      <bottom/>
    </border>
    <border>
      <left style="double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/>
      <right>
        <color indexed="63"/>
      </right>
      <top style="thick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ck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dashed">
        <color indexed="8"/>
      </top>
      <bottom/>
    </border>
    <border>
      <left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/>
      <top style="dashed">
        <color indexed="8"/>
      </top>
      <bottom/>
    </border>
    <border>
      <left style="thick">
        <color indexed="8"/>
      </left>
      <right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7" fontId="0" fillId="0" borderId="10" xfId="0" applyNumberFormat="1" applyFont="1" applyBorder="1" applyAlignment="1">
      <alignment horizontal="right" vertical="center"/>
    </xf>
    <xf numFmtId="7" fontId="0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3" fillId="0" borderId="27" xfId="0" applyNumberFormat="1" applyFont="1" applyBorder="1" applyAlignment="1">
      <alignment horizontal="centerContinuous"/>
    </xf>
    <xf numFmtId="0" fontId="0" fillId="0" borderId="27" xfId="0" applyNumberFormat="1" applyFont="1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NumberFormat="1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8" fillId="0" borderId="29" xfId="0" applyFont="1" applyBorder="1" applyAlignment="1">
      <alignment horizontal="right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9" xfId="0" applyNumberFormat="1" applyFon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2" xfId="0" applyBorder="1" applyAlignment="1">
      <alignment/>
    </xf>
    <xf numFmtId="0" fontId="5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2" borderId="22" xfId="0" applyNumberFormat="1" applyFill="1" applyBorder="1" applyAlignment="1" applyProtection="1">
      <alignment horizontal="center"/>
      <protection locked="0"/>
    </xf>
    <xf numFmtId="3" fontId="0" fillId="2" borderId="36" xfId="0" applyNumberFormat="1" applyFont="1" applyFill="1" applyBorder="1" applyAlignment="1" applyProtection="1">
      <alignment horizontal="center" vertical="center"/>
      <protection locked="0"/>
    </xf>
    <xf numFmtId="3" fontId="0" fillId="2" borderId="37" xfId="0" applyNumberFormat="1" applyFont="1" applyFill="1" applyBorder="1" applyAlignment="1" applyProtection="1">
      <alignment horizontal="center"/>
      <protection locked="0"/>
    </xf>
    <xf numFmtId="3" fontId="0" fillId="2" borderId="37" xfId="0" applyNumberFormat="1" applyFill="1" applyBorder="1" applyAlignment="1" applyProtection="1">
      <alignment horizontal="center"/>
      <protection locked="0"/>
    </xf>
    <xf numFmtId="3" fontId="2" fillId="2" borderId="37" xfId="0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4" fillId="0" borderId="38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right" vertical="center"/>
    </xf>
    <xf numFmtId="0" fontId="0" fillId="33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Border="1" applyAlignment="1">
      <alignment horizontal="center" vertical="center"/>
    </xf>
    <xf numFmtId="0" fontId="0" fillId="2" borderId="44" xfId="0" applyNumberFormat="1" applyFont="1" applyFill="1" applyBorder="1" applyAlignment="1" applyProtection="1">
      <alignment horizontal="center"/>
      <protection locked="0"/>
    </xf>
    <xf numFmtId="39" fontId="12" fillId="2" borderId="45" xfId="0" applyNumberFormat="1" applyFont="1" applyFill="1" applyBorder="1" applyAlignment="1" applyProtection="1">
      <alignment/>
      <protection locked="0"/>
    </xf>
    <xf numFmtId="39" fontId="12" fillId="2" borderId="14" xfId="0" applyNumberFormat="1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51" xfId="0" applyNumberFormat="1" applyFill="1" applyBorder="1" applyAlignment="1">
      <alignment/>
    </xf>
    <xf numFmtId="0" fontId="10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46" xfId="0" applyNumberFormat="1" applyFont="1" applyBorder="1" applyAlignment="1">
      <alignment horizontal="centerContinuous"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5" fillId="0" borderId="54" xfId="0" applyNumberFormat="1" applyFont="1" applyBorder="1" applyAlignment="1">
      <alignment horizontal="centerContinuous"/>
    </xf>
    <xf numFmtId="0" fontId="0" fillId="0" borderId="54" xfId="0" applyNumberFormat="1" applyFont="1" applyBorder="1" applyAlignment="1">
      <alignment horizontal="centerContinuous"/>
    </xf>
    <xf numFmtId="0" fontId="30" fillId="0" borderId="46" xfId="0" applyNumberFormat="1" applyFont="1" applyBorder="1" applyAlignment="1">
      <alignment horizontal="center"/>
    </xf>
    <xf numFmtId="167" fontId="0" fillId="2" borderId="44" xfId="0" applyNumberFormat="1" applyFont="1" applyFill="1" applyBorder="1" applyAlignment="1" applyProtection="1">
      <alignment horizontal="center"/>
      <protection locked="0"/>
    </xf>
    <xf numFmtId="49" fontId="12" fillId="2" borderId="12" xfId="0" applyNumberFormat="1" applyFont="1" applyFill="1" applyBorder="1" applyAlignment="1" applyProtection="1">
      <alignment horizontal="center"/>
      <protection locked="0"/>
    </xf>
    <xf numFmtId="49" fontId="12" fillId="2" borderId="45" xfId="0" applyNumberFormat="1" applyFont="1" applyFill="1" applyBorder="1" applyAlignment="1" applyProtection="1">
      <alignment horizontal="center"/>
      <protection locked="0"/>
    </xf>
    <xf numFmtId="49" fontId="12" fillId="2" borderId="13" xfId="0" applyNumberFormat="1" applyFont="1" applyFill="1" applyBorder="1" applyAlignment="1" applyProtection="1">
      <alignment horizontal="center"/>
      <protection locked="0"/>
    </xf>
    <xf numFmtId="49" fontId="12" fillId="2" borderId="14" xfId="0" applyNumberFormat="1" applyFont="1" applyFill="1" applyBorder="1" applyAlignment="1" applyProtection="1">
      <alignment horizontal="center"/>
      <protection locked="0"/>
    </xf>
    <xf numFmtId="39" fontId="0" fillId="2" borderId="55" xfId="0" applyNumberFormat="1" applyFont="1" applyFill="1" applyBorder="1" applyAlignment="1" applyProtection="1">
      <alignment horizontal="right" vertical="center"/>
      <protection locked="0"/>
    </xf>
    <xf numFmtId="39" fontId="0" fillId="2" borderId="56" xfId="0" applyNumberFormat="1" applyFill="1" applyBorder="1" applyAlignment="1" applyProtection="1">
      <alignment horizontal="right"/>
      <protection locked="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12" fillId="0" borderId="14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9" fontId="12" fillId="33" borderId="45" xfId="0" applyNumberFormat="1" applyFont="1" applyFill="1" applyBorder="1" applyAlignment="1" applyProtection="1">
      <alignment horizont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2" borderId="60" xfId="0" applyFont="1" applyFill="1" applyBorder="1" applyAlignment="1" applyProtection="1">
      <alignment horizontal="center"/>
      <protection locked="0"/>
    </xf>
    <xf numFmtId="0" fontId="0" fillId="2" borderId="61" xfId="0" applyFont="1" applyFill="1" applyBorder="1" applyAlignment="1" applyProtection="1">
      <alignment horizontal="center"/>
      <protection locked="0"/>
    </xf>
    <xf numFmtId="0" fontId="0" fillId="2" borderId="37" xfId="0" applyNumberFormat="1" applyFill="1" applyBorder="1" applyAlignment="1" applyProtection="1">
      <alignment horizontal="left"/>
      <protection locked="0"/>
    </xf>
    <xf numFmtId="0" fontId="0" fillId="2" borderId="62" xfId="0" applyNumberFormat="1" applyFont="1" applyFill="1" applyBorder="1" applyAlignment="1" applyProtection="1">
      <alignment horizontal="left"/>
      <protection locked="0"/>
    </xf>
    <xf numFmtId="0" fontId="0" fillId="2" borderId="63" xfId="0" applyNumberFormat="1" applyFont="1" applyFill="1" applyBorder="1" applyAlignment="1" applyProtection="1">
      <alignment horizontal="left"/>
      <protection locked="0"/>
    </xf>
    <xf numFmtId="0" fontId="0" fillId="2" borderId="6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wrapText="1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16" xfId="0" applyNumberFormat="1" applyFont="1" applyBorder="1" applyAlignment="1">
      <alignment horizontal="center" vertical="center"/>
    </xf>
    <xf numFmtId="0" fontId="0" fillId="2" borderId="36" xfId="0" applyNumberFormat="1" applyFont="1" applyFill="1" applyBorder="1" applyAlignment="1" applyProtection="1">
      <alignment horizontal="left" vertical="center"/>
      <protection locked="0"/>
    </xf>
    <xf numFmtId="0" fontId="0" fillId="2" borderId="22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Border="1" applyAlignment="1">
      <alignment horizontal="center" wrapText="1"/>
    </xf>
    <xf numFmtId="0" fontId="0" fillId="2" borderId="62" xfId="0" applyFill="1" applyBorder="1" applyAlignment="1" applyProtection="1">
      <alignment horizontal="left"/>
      <protection locked="0"/>
    </xf>
    <xf numFmtId="0" fontId="0" fillId="2" borderId="64" xfId="0" applyFill="1" applyBorder="1" applyAlignment="1" applyProtection="1">
      <alignment horizontal="left"/>
      <protection locked="0"/>
    </xf>
    <xf numFmtId="39" fontId="0" fillId="0" borderId="65" xfId="0" applyNumberFormat="1" applyFont="1" applyBorder="1" applyAlignment="1">
      <alignment horizontal="center" vertical="center"/>
    </xf>
    <xf numFmtId="39" fontId="0" fillId="0" borderId="58" xfId="0" applyNumberFormat="1" applyFont="1" applyBorder="1" applyAlignment="1">
      <alignment horizontal="center" vertical="center"/>
    </xf>
    <xf numFmtId="7" fontId="0" fillId="0" borderId="66" xfId="0" applyNumberFormat="1" applyFont="1" applyBorder="1" applyAlignment="1" applyProtection="1">
      <alignment horizontal="right" vertical="center"/>
      <protection locked="0"/>
    </xf>
    <xf numFmtId="7" fontId="0" fillId="0" borderId="67" xfId="0" applyNumberFormat="1" applyFont="1" applyBorder="1" applyAlignment="1" applyProtection="1">
      <alignment horizontal="right" vertical="center"/>
      <protection locked="0"/>
    </xf>
    <xf numFmtId="0" fontId="11" fillId="0" borderId="3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</xdr:row>
      <xdr:rowOff>0</xdr:rowOff>
    </xdr:from>
    <xdr:to>
      <xdr:col>12</xdr:col>
      <xdr:colOff>123825</xdr:colOff>
      <xdr:row>13</xdr:row>
      <xdr:rowOff>38100</xdr:rowOff>
    </xdr:to>
    <xdr:pic>
      <xdr:nvPicPr>
        <xdr:cNvPr id="1" name="Picture 1" descr="Warrior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295525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52"/>
  <sheetViews>
    <sheetView showGridLines="0" showRowColHeaders="0" tabSelected="1" showOutlineSymbols="0" zoomScaleSheetLayoutView="100" workbookViewId="0" topLeftCell="A1">
      <selection activeCell="D10" sqref="D10"/>
    </sheetView>
  </sheetViews>
  <sheetFormatPr defaultColWidth="9.6640625" defaultRowHeight="15"/>
  <cols>
    <col min="1" max="1" width="0.55078125" style="0" customWidth="1"/>
    <col min="2" max="2" width="3.77734375" style="0" customWidth="1"/>
    <col min="3" max="3" width="1.66796875" style="0" customWidth="1"/>
    <col min="4" max="4" width="10.6640625" style="0" customWidth="1"/>
    <col min="5" max="5" width="1.66796875" style="0" customWidth="1"/>
    <col min="6" max="6" width="9.6640625" style="0" customWidth="1"/>
    <col min="7" max="7" width="1.66796875" style="0" customWidth="1"/>
    <col min="8" max="8" width="8.3359375" style="0" customWidth="1"/>
    <col min="9" max="9" width="1.66796875" style="0" customWidth="1"/>
    <col min="10" max="10" width="10.3359375" style="0" customWidth="1"/>
    <col min="11" max="11" width="1.66796875" style="0" customWidth="1"/>
    <col min="12" max="12" width="10.77734375" style="0" customWidth="1"/>
    <col min="13" max="13" width="1.66796875" style="0" customWidth="1"/>
    <col min="14" max="14" width="7.10546875" style="0" customWidth="1"/>
    <col min="15" max="15" width="1.66796875" style="0" customWidth="1"/>
    <col min="16" max="16" width="2.6640625" style="0" customWidth="1"/>
    <col min="17" max="17" width="10.6640625" style="0" customWidth="1"/>
    <col min="18" max="18" width="12.6640625" style="0" customWidth="1"/>
    <col min="19" max="20" width="1.66796875" style="0" customWidth="1"/>
    <col min="21" max="21" width="1.2265625" style="0" customWidth="1"/>
  </cols>
  <sheetData>
    <row r="1" ht="9.75" customHeight="1" thickBot="1"/>
    <row r="2" spans="2:21" ht="27" thickTop="1">
      <c r="B2" s="62"/>
      <c r="C2" s="63" t="s">
        <v>14</v>
      </c>
      <c r="D2" s="64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1"/>
    </row>
    <row r="3" spans="2:21" ht="27" thickBot="1">
      <c r="B3" s="66"/>
      <c r="C3" s="21"/>
      <c r="E3" s="22"/>
      <c r="F3" s="22"/>
      <c r="G3" s="22"/>
      <c r="H3" s="22"/>
      <c r="I3" s="22"/>
      <c r="J3" s="104" t="s">
        <v>15</v>
      </c>
      <c r="K3" s="22"/>
      <c r="L3" s="22"/>
      <c r="M3" s="22"/>
      <c r="N3" s="22"/>
      <c r="O3" s="22"/>
      <c r="P3" s="22"/>
      <c r="Q3" s="22"/>
      <c r="R3" s="105" t="s">
        <v>34</v>
      </c>
      <c r="S3" s="55"/>
      <c r="T3" s="67"/>
      <c r="U3" s="1"/>
    </row>
    <row r="4" spans="2:21" ht="27" customHeight="1" thickBot="1">
      <c r="B4" s="66"/>
      <c r="C4" s="21"/>
      <c r="D4" s="21" t="s">
        <v>16</v>
      </c>
      <c r="E4" s="143"/>
      <c r="F4" s="144"/>
      <c r="G4" s="144"/>
      <c r="H4" s="144"/>
      <c r="I4" s="144"/>
      <c r="J4" s="144"/>
      <c r="K4" s="144"/>
      <c r="L4" s="145"/>
      <c r="M4" s="22"/>
      <c r="N4" s="22"/>
      <c r="O4" s="22"/>
      <c r="P4" s="22"/>
      <c r="Q4" s="21"/>
      <c r="R4" s="21"/>
      <c r="S4" s="55"/>
      <c r="T4" s="67"/>
      <c r="U4" s="1"/>
    </row>
    <row r="5" spans="2:21" ht="22.5" customHeight="1" thickBot="1">
      <c r="B5" s="66"/>
      <c r="C5" s="21"/>
      <c r="D5" s="56" t="s">
        <v>17</v>
      </c>
      <c r="E5" s="143"/>
      <c r="F5" s="144"/>
      <c r="G5" s="144"/>
      <c r="H5" s="144"/>
      <c r="I5" s="144"/>
      <c r="J5" s="144"/>
      <c r="K5" s="144"/>
      <c r="L5" s="145"/>
      <c r="M5" s="21"/>
      <c r="N5" s="21"/>
      <c r="O5" s="21"/>
      <c r="P5" s="86" t="s">
        <v>30</v>
      </c>
      <c r="Q5" s="152" t="s">
        <v>40</v>
      </c>
      <c r="R5" s="153"/>
      <c r="S5" s="21"/>
      <c r="T5" s="68"/>
      <c r="U5" s="1"/>
    </row>
    <row r="6" spans="2:21" ht="22.5" customHeight="1" thickBot="1">
      <c r="B6" s="66"/>
      <c r="C6" s="21"/>
      <c r="D6" s="56" t="s">
        <v>19</v>
      </c>
      <c r="E6" s="143"/>
      <c r="F6" s="144"/>
      <c r="G6" s="144"/>
      <c r="H6" s="144"/>
      <c r="I6" s="144"/>
      <c r="J6" s="144"/>
      <c r="K6" s="144"/>
      <c r="L6" s="145"/>
      <c r="M6" s="95"/>
      <c r="N6" s="49"/>
      <c r="O6" s="49"/>
      <c r="P6" s="49"/>
      <c r="Q6" s="152"/>
      <c r="R6" s="153"/>
      <c r="S6" s="21"/>
      <c r="T6" s="69"/>
      <c r="U6" s="1"/>
    </row>
    <row r="7" spans="2:21" ht="22.5" customHeight="1" thickBot="1">
      <c r="B7" s="70"/>
      <c r="C7" s="21"/>
      <c r="D7" s="56" t="s">
        <v>18</v>
      </c>
      <c r="E7" s="143"/>
      <c r="F7" s="144"/>
      <c r="G7" s="144"/>
      <c r="H7" s="144"/>
      <c r="I7" s="144"/>
      <c r="J7" s="144"/>
      <c r="K7" s="144"/>
      <c r="L7" s="145"/>
      <c r="M7" s="50"/>
      <c r="N7" s="21"/>
      <c r="O7" s="20"/>
      <c r="P7" s="20"/>
      <c r="Q7" s="152"/>
      <c r="R7" s="153"/>
      <c r="S7" s="22"/>
      <c r="T7" s="69"/>
      <c r="U7" s="1"/>
    </row>
    <row r="8" spans="2:21" ht="22.5" customHeight="1" thickBot="1">
      <c r="B8" s="66"/>
      <c r="C8" s="21"/>
      <c r="D8" s="21"/>
      <c r="E8" s="21"/>
      <c r="F8" s="21"/>
      <c r="G8" s="21"/>
      <c r="H8" s="20"/>
      <c r="I8" s="21"/>
      <c r="J8" s="21"/>
      <c r="K8" s="21"/>
      <c r="L8" s="51"/>
      <c r="M8" s="21"/>
      <c r="N8" s="52"/>
      <c r="O8" s="21"/>
      <c r="P8" s="86" t="s">
        <v>29</v>
      </c>
      <c r="Q8" s="152"/>
      <c r="R8" s="153"/>
      <c r="S8" s="20"/>
      <c r="T8" s="69"/>
      <c r="U8" s="1"/>
    </row>
    <row r="9" spans="2:21" ht="21" customHeight="1" thickBot="1">
      <c r="B9" s="66"/>
      <c r="C9" s="21"/>
      <c r="D9" s="96" t="s">
        <v>0</v>
      </c>
      <c r="E9" s="21"/>
      <c r="F9" s="57" t="s">
        <v>25</v>
      </c>
      <c r="G9" s="21"/>
      <c r="H9" s="97"/>
      <c r="I9" s="21"/>
      <c r="J9" s="21"/>
      <c r="K9" s="21"/>
      <c r="L9" s="51"/>
      <c r="M9" s="21"/>
      <c r="N9" s="52"/>
      <c r="O9" s="21"/>
      <c r="P9" s="21"/>
      <c r="Q9" s="20"/>
      <c r="R9" s="53"/>
      <c r="S9" s="20"/>
      <c r="T9" s="69"/>
      <c r="U9" s="1"/>
    </row>
    <row r="10" spans="2:21" ht="21" customHeight="1" thickBot="1">
      <c r="B10" s="66"/>
      <c r="C10" s="21"/>
      <c r="D10" s="121"/>
      <c r="E10" s="21"/>
      <c r="F10" s="58" t="s">
        <v>27</v>
      </c>
      <c r="G10" s="21"/>
      <c r="H10" s="20"/>
      <c r="I10" s="21"/>
      <c r="J10" s="21"/>
      <c r="K10" s="21"/>
      <c r="L10" s="51"/>
      <c r="M10" s="21"/>
      <c r="N10" s="52"/>
      <c r="O10" s="21"/>
      <c r="P10" s="21"/>
      <c r="Q10" s="20"/>
      <c r="R10" s="53"/>
      <c r="S10" s="20"/>
      <c r="T10" s="69"/>
      <c r="U10" s="1"/>
    </row>
    <row r="11" spans="2:21" ht="12.75" customHeight="1" thickBot="1">
      <c r="B11" s="66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20"/>
      <c r="P11" s="86" t="s">
        <v>35</v>
      </c>
      <c r="Q11" s="147"/>
      <c r="R11" s="147"/>
      <c r="S11" s="21"/>
      <c r="T11" s="68"/>
      <c r="U11" s="1"/>
    </row>
    <row r="12" spans="2:21" ht="14.25" customHeight="1" thickTop="1">
      <c r="B12" s="66"/>
      <c r="C12" s="146" t="s">
        <v>39</v>
      </c>
      <c r="D12" s="146"/>
      <c r="E12" s="146"/>
      <c r="F12" s="146"/>
      <c r="G12" s="146"/>
      <c r="H12" s="146"/>
      <c r="I12" s="146"/>
      <c r="J12" s="146"/>
      <c r="K12" s="21"/>
      <c r="L12" s="20"/>
      <c r="M12" s="20"/>
      <c r="N12" s="20"/>
      <c r="O12" s="20"/>
      <c r="P12" s="20"/>
      <c r="Q12" s="21"/>
      <c r="R12" s="20"/>
      <c r="S12" s="21"/>
      <c r="T12" s="68"/>
      <c r="U12" s="1"/>
    </row>
    <row r="13" spans="2:21" ht="15">
      <c r="B13" s="66"/>
      <c r="C13" s="146"/>
      <c r="D13" s="146"/>
      <c r="E13" s="146"/>
      <c r="F13" s="146"/>
      <c r="G13" s="146"/>
      <c r="H13" s="146"/>
      <c r="I13" s="146"/>
      <c r="J13" s="146"/>
      <c r="K13" s="87"/>
      <c r="L13" s="21"/>
      <c r="M13" s="21"/>
      <c r="P13" s="113"/>
      <c r="Q13" s="113"/>
      <c r="R13" s="21"/>
      <c r="S13" s="21"/>
      <c r="T13" s="68"/>
      <c r="U13" s="1"/>
    </row>
    <row r="14" spans="2:21" ht="6.75" customHeight="1" thickBot="1">
      <c r="B14" s="66"/>
      <c r="C14" s="21"/>
      <c r="D14" s="21"/>
      <c r="E14" s="21"/>
      <c r="F14" s="21"/>
      <c r="G14" s="21"/>
      <c r="H14" s="20"/>
      <c r="I14" s="20"/>
      <c r="J14" s="20"/>
      <c r="K14" s="20"/>
      <c r="L14" s="21"/>
      <c r="M14" s="21"/>
      <c r="N14" s="21"/>
      <c r="O14" s="21"/>
      <c r="P14" s="20"/>
      <c r="Q14" s="20"/>
      <c r="R14" s="21"/>
      <c r="S14" s="21"/>
      <c r="T14" s="68"/>
      <c r="U14" s="1"/>
    </row>
    <row r="15" spans="2:256" ht="21" customHeight="1" thickBot="1" thickTop="1">
      <c r="B15" s="66"/>
      <c r="C15" s="29"/>
      <c r="D15" s="28" t="s">
        <v>21</v>
      </c>
      <c r="E15" s="28"/>
      <c r="F15" s="32" t="s">
        <v>22</v>
      </c>
      <c r="G15" s="28"/>
      <c r="H15" s="148" t="s">
        <v>1</v>
      </c>
      <c r="I15" s="148"/>
      <c r="J15" s="148"/>
      <c r="K15" s="148"/>
      <c r="L15" s="148"/>
      <c r="M15" s="148"/>
      <c r="N15" s="148"/>
      <c r="O15" s="30"/>
      <c r="P15" s="2"/>
      <c r="Q15" s="27" t="s">
        <v>23</v>
      </c>
      <c r="R15" s="31" t="s">
        <v>24</v>
      </c>
      <c r="S15" s="9"/>
      <c r="T15" s="71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:256" ht="23.25" customHeight="1" thickTop="1">
      <c r="B16" s="66"/>
      <c r="C16" s="5"/>
      <c r="D16" s="81">
        <v>2</v>
      </c>
      <c r="E16" s="8"/>
      <c r="F16" s="139"/>
      <c r="G16" s="11"/>
      <c r="H16" s="149"/>
      <c r="I16" s="149"/>
      <c r="J16" s="149"/>
      <c r="K16" s="149"/>
      <c r="L16" s="149"/>
      <c r="M16" s="149"/>
      <c r="N16" s="149"/>
      <c r="O16" s="11"/>
      <c r="P16" s="2"/>
      <c r="Q16" s="126">
        <v>18</v>
      </c>
      <c r="R16" s="39">
        <f>D16*Q16</f>
        <v>36</v>
      </c>
      <c r="S16" s="9"/>
      <c r="T16" s="7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2:21" ht="23.25" customHeight="1">
      <c r="B17" s="66"/>
      <c r="C17" s="3"/>
      <c r="D17" s="82"/>
      <c r="E17" s="23"/>
      <c r="F17" s="140"/>
      <c r="G17" s="23"/>
      <c r="H17" s="142"/>
      <c r="I17" s="142"/>
      <c r="J17" s="142"/>
      <c r="K17" s="142"/>
      <c r="L17" s="142"/>
      <c r="M17" s="142"/>
      <c r="N17" s="142"/>
      <c r="O17" s="21"/>
      <c r="P17" s="3"/>
      <c r="Q17" s="127"/>
      <c r="R17" s="40">
        <f>D17*Q17</f>
        <v>0</v>
      </c>
      <c r="S17" s="61"/>
      <c r="T17" s="72"/>
      <c r="U17" s="1"/>
    </row>
    <row r="18" spans="2:21" ht="23.25" customHeight="1">
      <c r="B18" s="66"/>
      <c r="C18" s="3"/>
      <c r="D18" s="83"/>
      <c r="E18" s="23"/>
      <c r="F18" s="140"/>
      <c r="G18" s="23"/>
      <c r="H18" s="142"/>
      <c r="I18" s="142"/>
      <c r="J18" s="142"/>
      <c r="K18" s="142"/>
      <c r="L18" s="142"/>
      <c r="M18" s="142"/>
      <c r="N18" s="142"/>
      <c r="O18" s="21"/>
      <c r="P18" s="33"/>
      <c r="Q18" s="127"/>
      <c r="R18" s="40">
        <f aca="true" t="shared" si="0" ref="R18:R27">D18*Q18</f>
        <v>0</v>
      </c>
      <c r="S18" s="21"/>
      <c r="T18" s="72"/>
      <c r="U18" s="1"/>
    </row>
    <row r="19" spans="2:21" ht="23.25" customHeight="1">
      <c r="B19" s="66"/>
      <c r="C19" s="3"/>
      <c r="D19" s="82"/>
      <c r="E19" s="23"/>
      <c r="F19" s="140"/>
      <c r="G19" s="23"/>
      <c r="H19" s="142"/>
      <c r="I19" s="142"/>
      <c r="J19" s="142"/>
      <c r="K19" s="142"/>
      <c r="L19" s="142"/>
      <c r="M19" s="142"/>
      <c r="N19" s="142"/>
      <c r="O19" s="21"/>
      <c r="P19" s="3"/>
      <c r="Q19" s="127"/>
      <c r="R19" s="40">
        <f t="shared" si="0"/>
        <v>0</v>
      </c>
      <c r="S19" s="21"/>
      <c r="T19" s="72"/>
      <c r="U19" s="1"/>
    </row>
    <row r="20" spans="2:21" ht="23.25" customHeight="1">
      <c r="B20" s="66"/>
      <c r="C20" s="3"/>
      <c r="D20" s="84"/>
      <c r="E20" s="25"/>
      <c r="F20" s="140"/>
      <c r="G20" s="23"/>
      <c r="H20" s="142"/>
      <c r="I20" s="142"/>
      <c r="J20" s="142"/>
      <c r="K20" s="142"/>
      <c r="L20" s="142"/>
      <c r="M20" s="142"/>
      <c r="N20" s="142"/>
      <c r="O20" s="21"/>
      <c r="P20" s="33"/>
      <c r="Q20" s="127"/>
      <c r="R20" s="40">
        <f t="shared" si="0"/>
        <v>0</v>
      </c>
      <c r="S20" s="21"/>
      <c r="T20" s="72"/>
      <c r="U20" s="1"/>
    </row>
    <row r="21" spans="2:21" ht="23.25" customHeight="1">
      <c r="B21" s="66"/>
      <c r="C21" s="3"/>
      <c r="D21" s="84"/>
      <c r="E21" s="25"/>
      <c r="F21" s="140"/>
      <c r="G21" s="23"/>
      <c r="H21" s="142"/>
      <c r="I21" s="142"/>
      <c r="J21" s="142"/>
      <c r="K21" s="142"/>
      <c r="L21" s="142"/>
      <c r="M21" s="142"/>
      <c r="N21" s="142"/>
      <c r="O21" s="21"/>
      <c r="P21" s="3"/>
      <c r="Q21" s="127"/>
      <c r="R21" s="40">
        <f t="shared" si="0"/>
        <v>0</v>
      </c>
      <c r="S21" s="21"/>
      <c r="T21" s="72"/>
      <c r="U21" s="1"/>
    </row>
    <row r="22" spans="2:21" ht="23.25" customHeight="1">
      <c r="B22" s="66"/>
      <c r="C22" s="3"/>
      <c r="D22" s="84"/>
      <c r="E22" s="25"/>
      <c r="F22" s="140"/>
      <c r="G22" s="23"/>
      <c r="H22" s="142"/>
      <c r="I22" s="142"/>
      <c r="J22" s="142"/>
      <c r="K22" s="142"/>
      <c r="L22" s="142"/>
      <c r="M22" s="142"/>
      <c r="N22" s="142"/>
      <c r="O22" s="21"/>
      <c r="P22" s="3"/>
      <c r="Q22" s="127"/>
      <c r="R22" s="40">
        <f t="shared" si="0"/>
        <v>0</v>
      </c>
      <c r="S22" s="21"/>
      <c r="T22" s="72"/>
      <c r="U22" s="1"/>
    </row>
    <row r="23" spans="2:21" ht="23.25" customHeight="1">
      <c r="B23" s="66"/>
      <c r="C23" s="3"/>
      <c r="D23" s="82"/>
      <c r="E23" s="23"/>
      <c r="F23" s="140"/>
      <c r="G23" s="23"/>
      <c r="H23" s="142"/>
      <c r="I23" s="142"/>
      <c r="J23" s="142"/>
      <c r="K23" s="142"/>
      <c r="L23" s="142"/>
      <c r="M23" s="142"/>
      <c r="N23" s="142"/>
      <c r="O23" s="21"/>
      <c r="P23" s="3"/>
      <c r="Q23" s="127"/>
      <c r="R23" s="40">
        <f t="shared" si="0"/>
        <v>0</v>
      </c>
      <c r="S23" s="21"/>
      <c r="T23" s="72"/>
      <c r="U23" s="1"/>
    </row>
    <row r="24" spans="2:21" ht="23.25" customHeight="1">
      <c r="B24" s="66"/>
      <c r="C24" s="3"/>
      <c r="D24" s="83"/>
      <c r="E24" s="23"/>
      <c r="F24" s="140"/>
      <c r="G24" s="23"/>
      <c r="H24" s="142"/>
      <c r="I24" s="142"/>
      <c r="J24" s="142"/>
      <c r="K24" s="142"/>
      <c r="L24" s="142"/>
      <c r="M24" s="142"/>
      <c r="N24" s="142"/>
      <c r="O24" s="21"/>
      <c r="P24" s="33"/>
      <c r="Q24" s="127"/>
      <c r="R24" s="40">
        <f t="shared" si="0"/>
        <v>0</v>
      </c>
      <c r="S24" s="21"/>
      <c r="T24" s="72"/>
      <c r="U24" s="1"/>
    </row>
    <row r="25" spans="2:21" ht="23.25" customHeight="1">
      <c r="B25" s="66"/>
      <c r="C25" s="3"/>
      <c r="D25" s="83"/>
      <c r="E25" s="23"/>
      <c r="F25" s="140"/>
      <c r="G25" s="23"/>
      <c r="H25" s="142"/>
      <c r="I25" s="142"/>
      <c r="J25" s="142"/>
      <c r="K25" s="142"/>
      <c r="L25" s="142"/>
      <c r="M25" s="142"/>
      <c r="N25" s="142"/>
      <c r="O25" s="21"/>
      <c r="P25" s="33"/>
      <c r="Q25" s="127"/>
      <c r="R25" s="40">
        <f t="shared" si="0"/>
        <v>0</v>
      </c>
      <c r="S25" s="21"/>
      <c r="T25" s="72"/>
      <c r="U25" s="1"/>
    </row>
    <row r="26" spans="2:21" ht="23.25" customHeight="1">
      <c r="B26" s="66"/>
      <c r="C26" s="3"/>
      <c r="D26" s="83"/>
      <c r="E26" s="23"/>
      <c r="F26" s="140"/>
      <c r="G26" s="23"/>
      <c r="H26" s="142"/>
      <c r="I26" s="142"/>
      <c r="J26" s="142"/>
      <c r="K26" s="142"/>
      <c r="L26" s="142"/>
      <c r="M26" s="142"/>
      <c r="N26" s="142"/>
      <c r="O26" s="21"/>
      <c r="P26" s="33"/>
      <c r="Q26" s="127"/>
      <c r="R26" s="40">
        <f t="shared" si="0"/>
        <v>0</v>
      </c>
      <c r="S26" s="21"/>
      <c r="T26" s="72"/>
      <c r="U26" s="1"/>
    </row>
    <row r="27" spans="2:21" ht="23.25" customHeight="1" thickBot="1">
      <c r="B27" s="66"/>
      <c r="C27" s="34"/>
      <c r="D27" s="80"/>
      <c r="E27" s="36"/>
      <c r="F27" s="141"/>
      <c r="G27" s="36"/>
      <c r="H27" s="150"/>
      <c r="I27" s="150"/>
      <c r="J27" s="150"/>
      <c r="K27" s="150"/>
      <c r="L27" s="150"/>
      <c r="M27" s="150"/>
      <c r="N27" s="150"/>
      <c r="O27" s="37"/>
      <c r="P27" s="3"/>
      <c r="Q27" s="127"/>
      <c r="R27" s="40">
        <f t="shared" si="0"/>
        <v>0</v>
      </c>
      <c r="S27" s="21"/>
      <c r="T27" s="72"/>
      <c r="U27" s="1"/>
    </row>
    <row r="28" spans="2:21" ht="13.5" customHeight="1" thickBot="1" thickTop="1">
      <c r="B28" s="66"/>
      <c r="C28" s="7"/>
      <c r="D28" s="42"/>
      <c r="E28" s="43"/>
      <c r="F28" s="43"/>
      <c r="G28" s="43"/>
      <c r="H28" s="43"/>
      <c r="I28" s="43"/>
      <c r="J28" s="44"/>
      <c r="K28" s="45"/>
      <c r="L28" s="45"/>
      <c r="M28" s="45"/>
      <c r="N28" s="46"/>
      <c r="O28" s="47"/>
      <c r="P28" s="41"/>
      <c r="Q28" s="154" t="s">
        <v>26</v>
      </c>
      <c r="R28" s="156"/>
      <c r="S28" s="128"/>
      <c r="T28" s="72"/>
      <c r="U28" s="1"/>
    </row>
    <row r="29" spans="2:21" ht="13.5" customHeight="1">
      <c r="B29" s="66"/>
      <c r="C29" s="20"/>
      <c r="D29" s="23"/>
      <c r="E29" s="88"/>
      <c r="F29" s="89"/>
      <c r="G29" s="106"/>
      <c r="H29" s="107"/>
      <c r="I29" s="108"/>
      <c r="J29" s="24"/>
      <c r="K29" s="24"/>
      <c r="L29" s="24"/>
      <c r="M29" s="24"/>
      <c r="N29" s="26"/>
      <c r="O29" s="48"/>
      <c r="P29" s="41"/>
      <c r="Q29" s="155"/>
      <c r="R29" s="157"/>
      <c r="S29" s="129"/>
      <c r="T29" s="72"/>
      <c r="U29" s="1"/>
    </row>
    <row r="30" spans="2:21" ht="20.25" customHeight="1" thickBot="1">
      <c r="B30" s="66"/>
      <c r="C30" s="20"/>
      <c r="D30" s="92" t="s">
        <v>31</v>
      </c>
      <c r="E30" s="90"/>
      <c r="F30" s="91"/>
      <c r="G30" s="106"/>
      <c r="H30" s="109"/>
      <c r="I30" s="110"/>
      <c r="J30" s="111" t="s">
        <v>32</v>
      </c>
      <c r="K30" s="24"/>
      <c r="M30" s="24"/>
      <c r="N30" s="26"/>
      <c r="O30" s="21"/>
      <c r="P30" s="35"/>
      <c r="Q30" s="93" t="s">
        <v>3</v>
      </c>
      <c r="R30" s="94">
        <f>SUM(R16:R29)</f>
        <v>36</v>
      </c>
      <c r="S30" s="85"/>
      <c r="T30" s="72"/>
      <c r="U30" s="1"/>
    </row>
    <row r="31" spans="2:21" ht="4.5" customHeight="1" thickBot="1">
      <c r="B31" s="66"/>
      <c r="C31" s="20"/>
      <c r="D31" s="20"/>
      <c r="E31" s="20"/>
      <c r="F31" s="38"/>
      <c r="G31" s="20"/>
      <c r="H31" s="20"/>
      <c r="I31" s="21"/>
      <c r="J31" s="21"/>
      <c r="K31" s="21"/>
      <c r="L31" s="20"/>
      <c r="M31" s="20"/>
      <c r="N31" s="20"/>
      <c r="O31" s="21"/>
      <c r="T31" s="72"/>
      <c r="U31" s="1"/>
    </row>
    <row r="32" spans="2:21" ht="18.75" customHeight="1" thickBot="1" thickTop="1">
      <c r="B32" s="66"/>
      <c r="C32" s="5"/>
      <c r="D32" s="9" t="s">
        <v>4</v>
      </c>
      <c r="E32" s="9"/>
      <c r="F32" s="4" t="s">
        <v>5</v>
      </c>
      <c r="G32" s="9"/>
      <c r="H32" s="4" t="s">
        <v>6</v>
      </c>
      <c r="I32" s="4"/>
      <c r="J32" s="9" t="s">
        <v>7</v>
      </c>
      <c r="K32" s="4"/>
      <c r="L32" s="9" t="s">
        <v>8</v>
      </c>
      <c r="M32" s="9"/>
      <c r="N32" s="4" t="s">
        <v>9</v>
      </c>
      <c r="O32" s="4"/>
      <c r="P32" s="9" t="s">
        <v>10</v>
      </c>
      <c r="Q32" s="4" t="s">
        <v>11</v>
      </c>
      <c r="R32" s="4" t="s">
        <v>2</v>
      </c>
      <c r="S32" s="9"/>
      <c r="T32" s="72"/>
      <c r="U32" s="1"/>
    </row>
    <row r="33" spans="2:21" ht="19.5" customHeight="1" thickTop="1">
      <c r="B33" s="73"/>
      <c r="C33" s="133"/>
      <c r="D33" s="122"/>
      <c r="E33" s="131"/>
      <c r="F33" s="123"/>
      <c r="G33" s="131"/>
      <c r="H33" s="123"/>
      <c r="I33" s="137"/>
      <c r="J33" s="122"/>
      <c r="K33" s="137"/>
      <c r="L33" s="122"/>
      <c r="M33" s="131"/>
      <c r="N33" s="123"/>
      <c r="O33" s="137"/>
      <c r="P33" s="122"/>
      <c r="Q33" s="138"/>
      <c r="R33" s="98"/>
      <c r="S33" s="135"/>
      <c r="T33" s="72"/>
      <c r="U33" s="1"/>
    </row>
    <row r="34" spans="2:21" ht="19.5" customHeight="1">
      <c r="B34" s="73"/>
      <c r="C34" s="134"/>
      <c r="D34" s="124"/>
      <c r="E34" s="132"/>
      <c r="F34" s="125"/>
      <c r="G34" s="132"/>
      <c r="H34" s="125"/>
      <c r="I34" s="130"/>
      <c r="J34" s="124"/>
      <c r="K34" s="130"/>
      <c r="L34" s="124"/>
      <c r="M34" s="132"/>
      <c r="N34" s="125"/>
      <c r="O34" s="130"/>
      <c r="P34" s="124"/>
      <c r="Q34" s="130"/>
      <c r="R34" s="99"/>
      <c r="S34" s="136"/>
      <c r="T34" s="72"/>
      <c r="U34" s="1"/>
    </row>
    <row r="35" spans="2:21" ht="19.5" customHeight="1">
      <c r="B35" s="74"/>
      <c r="C35" s="134"/>
      <c r="D35" s="124"/>
      <c r="E35" s="132"/>
      <c r="F35" s="125"/>
      <c r="G35" s="132"/>
      <c r="H35" s="125"/>
      <c r="I35" s="130"/>
      <c r="J35" s="124"/>
      <c r="K35" s="130"/>
      <c r="L35" s="124"/>
      <c r="M35" s="132"/>
      <c r="N35" s="125"/>
      <c r="O35" s="130"/>
      <c r="P35" s="124"/>
      <c r="Q35" s="130"/>
      <c r="R35" s="99"/>
      <c r="S35" s="136"/>
      <c r="T35" s="72"/>
      <c r="U35" s="1"/>
    </row>
    <row r="36" spans="2:21" ht="19.5" customHeight="1">
      <c r="B36" s="73"/>
      <c r="C36" s="134"/>
      <c r="D36" s="124"/>
      <c r="E36" s="132"/>
      <c r="F36" s="125"/>
      <c r="G36" s="132"/>
      <c r="H36" s="125"/>
      <c r="I36" s="130"/>
      <c r="J36" s="124"/>
      <c r="K36" s="130"/>
      <c r="L36" s="124"/>
      <c r="M36" s="132"/>
      <c r="N36" s="125"/>
      <c r="O36" s="130"/>
      <c r="P36" s="124"/>
      <c r="Q36" s="130"/>
      <c r="R36" s="99"/>
      <c r="S36" s="136"/>
      <c r="T36" s="72"/>
      <c r="U36" s="1"/>
    </row>
    <row r="37" spans="2:21" ht="19.5" customHeight="1">
      <c r="B37" s="73"/>
      <c r="C37" s="134"/>
      <c r="D37" s="124"/>
      <c r="E37" s="132"/>
      <c r="F37" s="125"/>
      <c r="G37" s="132"/>
      <c r="H37" s="125"/>
      <c r="I37" s="130"/>
      <c r="J37" s="124"/>
      <c r="K37" s="130"/>
      <c r="L37" s="124"/>
      <c r="M37" s="132"/>
      <c r="N37" s="125"/>
      <c r="O37" s="130"/>
      <c r="P37" s="124"/>
      <c r="Q37" s="130"/>
      <c r="R37" s="99"/>
      <c r="S37" s="136"/>
      <c r="T37" s="72"/>
      <c r="U37" s="1"/>
    </row>
    <row r="38" spans="2:21" ht="12.75" customHeight="1" thickBot="1">
      <c r="B38" s="66"/>
      <c r="C38" s="16"/>
      <c r="D38" s="12"/>
      <c r="E38" s="12"/>
      <c r="F38" s="17"/>
      <c r="G38" s="12"/>
      <c r="H38" s="17"/>
      <c r="I38" s="17"/>
      <c r="J38" s="12"/>
      <c r="K38" s="17"/>
      <c r="L38" s="12"/>
      <c r="M38" s="12"/>
      <c r="N38" s="17"/>
      <c r="O38" s="17"/>
      <c r="P38" s="12"/>
      <c r="Q38" s="17"/>
      <c r="R38" s="13"/>
      <c r="S38" s="14"/>
      <c r="T38" s="72"/>
      <c r="U38" s="1"/>
    </row>
    <row r="39" spans="2:21" ht="9.75" customHeight="1" thickBot="1" thickTop="1">
      <c r="B39" s="6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8"/>
      <c r="U39" s="1"/>
    </row>
    <row r="40" spans="2:21" ht="5.25" customHeight="1" thickBot="1" thickTop="1">
      <c r="B40" s="75"/>
      <c r="C40" s="5"/>
      <c r="D40" s="7"/>
      <c r="E40" s="7"/>
      <c r="F40" s="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2"/>
      <c r="U40" s="1"/>
    </row>
    <row r="41" spans="2:21" ht="21" customHeight="1" thickBot="1" thickTop="1">
      <c r="B41" s="76"/>
      <c r="C41" s="18"/>
      <c r="D41" s="151" t="s">
        <v>28</v>
      </c>
      <c r="E41" s="60"/>
      <c r="F41" s="3"/>
      <c r="G41" s="21"/>
      <c r="H41" s="59" t="s">
        <v>20</v>
      </c>
      <c r="I41" s="60"/>
      <c r="J41" s="100"/>
      <c r="K41" s="100"/>
      <c r="L41" s="21"/>
      <c r="M41" s="21"/>
      <c r="N41" s="103"/>
      <c r="O41" s="21"/>
      <c r="P41" s="112" t="s">
        <v>36</v>
      </c>
      <c r="Q41" s="21"/>
      <c r="R41" s="21"/>
      <c r="S41" s="21"/>
      <c r="T41" s="72"/>
      <c r="U41" s="1"/>
    </row>
    <row r="42" spans="2:21" ht="6" customHeight="1" thickBot="1" thickTop="1">
      <c r="B42" s="76"/>
      <c r="C42" s="18"/>
      <c r="D42" s="151"/>
      <c r="E42" s="60"/>
      <c r="F42" s="3"/>
      <c r="G42" s="21"/>
      <c r="H42" s="59"/>
      <c r="I42" s="60"/>
      <c r="J42" s="102"/>
      <c r="K42" s="102"/>
      <c r="L42" s="21"/>
      <c r="M42" s="21"/>
      <c r="N42" s="21"/>
      <c r="O42" s="21"/>
      <c r="P42" s="60"/>
      <c r="Q42" s="21"/>
      <c r="R42" s="21"/>
      <c r="S42" s="21"/>
      <c r="T42" s="72"/>
      <c r="U42" s="1"/>
    </row>
    <row r="43" spans="2:21" ht="21" customHeight="1" thickBot="1" thickTop="1">
      <c r="B43" s="75"/>
      <c r="C43" s="3"/>
      <c r="D43" s="151"/>
      <c r="E43" s="21"/>
      <c r="F43" s="3"/>
      <c r="G43" s="21"/>
      <c r="H43" s="59" t="s">
        <v>33</v>
      </c>
      <c r="I43" s="60"/>
      <c r="J43" s="101"/>
      <c r="K43" s="20"/>
      <c r="L43" s="20"/>
      <c r="M43" s="20"/>
      <c r="N43" s="103"/>
      <c r="O43" s="21"/>
      <c r="P43" s="112" t="s">
        <v>37</v>
      </c>
      <c r="Q43" s="20"/>
      <c r="R43" s="20"/>
      <c r="S43" s="21"/>
      <c r="T43" s="72"/>
      <c r="U43" s="1"/>
    </row>
    <row r="44" spans="2:21" ht="4.5" customHeight="1" thickTop="1">
      <c r="B44" s="75"/>
      <c r="C44" s="3"/>
      <c r="D44" s="21"/>
      <c r="E44" s="21"/>
      <c r="F44" s="3"/>
      <c r="G44" s="21"/>
      <c r="H44" s="21"/>
      <c r="I44" s="21"/>
      <c r="J44" s="7"/>
      <c r="K44" s="7"/>
      <c r="L44" s="20"/>
      <c r="M44" s="20"/>
      <c r="N44" s="21"/>
      <c r="O44" s="21"/>
      <c r="P44" s="21"/>
      <c r="Q44" s="20"/>
      <c r="R44" s="20"/>
      <c r="S44" s="21"/>
      <c r="T44" s="72"/>
      <c r="U44" s="1"/>
    </row>
    <row r="45" spans="2:21" ht="6" customHeight="1">
      <c r="B45" s="66"/>
      <c r="C45" s="115"/>
      <c r="D45" s="20"/>
      <c r="E45" s="116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16"/>
      <c r="T45" s="68"/>
      <c r="U45" s="1"/>
    </row>
    <row r="46" spans="2:21" ht="19.5" thickBot="1">
      <c r="B46" s="66"/>
      <c r="C46" s="117"/>
      <c r="D46" s="100"/>
      <c r="E46" s="118"/>
      <c r="F46" s="114"/>
      <c r="G46" s="114"/>
      <c r="H46" s="114"/>
      <c r="I46" s="114"/>
      <c r="J46" s="114"/>
      <c r="K46" s="114"/>
      <c r="L46" s="120" t="s">
        <v>38</v>
      </c>
      <c r="M46" s="114"/>
      <c r="N46" s="114"/>
      <c r="O46" s="114"/>
      <c r="P46" s="114"/>
      <c r="Q46" s="114"/>
      <c r="R46" s="114"/>
      <c r="S46" s="119"/>
      <c r="T46" s="68"/>
      <c r="U46" s="1"/>
    </row>
    <row r="47" spans="2:21" ht="15.75" thickTop="1"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68"/>
      <c r="U47" s="1"/>
    </row>
    <row r="48" spans="2:21" ht="27.75" customHeight="1" thickBot="1"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68"/>
      <c r="U48" s="1"/>
    </row>
    <row r="49" spans="2:21" ht="19.5" customHeight="1" thickTop="1">
      <c r="B49" s="66"/>
      <c r="C49" s="21"/>
      <c r="D49" s="6" t="s">
        <v>12</v>
      </c>
      <c r="E49" s="6"/>
      <c r="F49" s="19"/>
      <c r="G49" s="19"/>
      <c r="H49" s="19"/>
      <c r="I49" s="19"/>
      <c r="J49" s="54"/>
      <c r="K49" s="54"/>
      <c r="L49" s="54"/>
      <c r="M49" s="54"/>
      <c r="N49" s="6" t="s">
        <v>13</v>
      </c>
      <c r="O49" s="15"/>
      <c r="P49" s="7"/>
      <c r="Q49" s="7"/>
      <c r="R49" s="7"/>
      <c r="S49" s="21"/>
      <c r="T49" s="68"/>
      <c r="U49" s="1"/>
    </row>
    <row r="50" spans="2:21" ht="15.75" thickBot="1">
      <c r="B50" s="66"/>
      <c r="C50" s="2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21"/>
      <c r="P50" s="21"/>
      <c r="Q50" s="100"/>
      <c r="R50" s="21"/>
      <c r="S50" s="21"/>
      <c r="T50" s="68"/>
      <c r="U50" s="1"/>
    </row>
    <row r="51" spans="2:21" ht="19.5" customHeight="1" thickTop="1">
      <c r="B51" s="66"/>
      <c r="C51" s="21"/>
      <c r="D51" s="6" t="s">
        <v>0</v>
      </c>
      <c r="E51" s="6"/>
      <c r="F51" s="19"/>
      <c r="G51" s="54"/>
      <c r="H51" s="54"/>
      <c r="I51" s="54"/>
      <c r="J51" s="54"/>
      <c r="K51" s="54"/>
      <c r="L51" s="54"/>
      <c r="M51" s="54"/>
      <c r="N51" s="6" t="s">
        <v>0</v>
      </c>
      <c r="O51" s="15"/>
      <c r="P51" s="7"/>
      <c r="Q51" s="20"/>
      <c r="R51" s="20"/>
      <c r="S51" s="21"/>
      <c r="T51" s="68"/>
      <c r="U51" s="1"/>
    </row>
    <row r="52" spans="2:20" ht="15.75" thickBot="1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58" t="s">
        <v>41</v>
      </c>
      <c r="S52" s="78"/>
      <c r="T52" s="79"/>
    </row>
    <row r="53" ht="15.75" thickTop="1"/>
  </sheetData>
  <sheetProtection sheet="1" selectLockedCells="1"/>
  <mergeCells count="26">
    <mergeCell ref="H27:N27"/>
    <mergeCell ref="D41:D43"/>
    <mergeCell ref="Q5:R5"/>
    <mergeCell ref="Q6:R6"/>
    <mergeCell ref="Q7:R7"/>
    <mergeCell ref="Q8:R8"/>
    <mergeCell ref="Q28:Q29"/>
    <mergeCell ref="R28:R29"/>
    <mergeCell ref="E5:L5"/>
    <mergeCell ref="E6:L6"/>
    <mergeCell ref="H21:N21"/>
    <mergeCell ref="H22:N22"/>
    <mergeCell ref="H23:N23"/>
    <mergeCell ref="H24:N24"/>
    <mergeCell ref="H25:N25"/>
    <mergeCell ref="H26:N26"/>
    <mergeCell ref="H20:N20"/>
    <mergeCell ref="E4:L4"/>
    <mergeCell ref="E7:L7"/>
    <mergeCell ref="C12:J13"/>
    <mergeCell ref="Q11:R11"/>
    <mergeCell ref="H15:N15"/>
    <mergeCell ref="H16:N16"/>
    <mergeCell ref="H17:N17"/>
    <mergeCell ref="H18:N18"/>
    <mergeCell ref="H19:N19"/>
  </mergeCells>
  <printOptions horizontalCentered="1" verticalCentered="1"/>
  <pageMargins left="0.3" right="0.5" top="0.25" bottom="0.25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Guernsey Local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Gaye Lodge</dc:creator>
  <cp:keywords/>
  <dc:description/>
  <cp:lastModifiedBy>Gaye Lodge</cp:lastModifiedBy>
  <cp:lastPrinted>2012-08-10T19:27:21Z</cp:lastPrinted>
  <dcterms:created xsi:type="dcterms:W3CDTF">2009-07-30T14:03:32Z</dcterms:created>
  <dcterms:modified xsi:type="dcterms:W3CDTF">2012-08-14T16:24:09Z</dcterms:modified>
  <cp:category/>
  <cp:version/>
  <cp:contentType/>
  <cp:contentStatus/>
</cp:coreProperties>
</file>